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<sst xmlns="http://schemas.openxmlformats.org/spreadsheetml/2006/main" count="26" uniqueCount="17">
  <si>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</si>
  <si>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</si>
  <si>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</si>
  <si>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</si>
  <si>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</si>
  <si>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</si>
  <si>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</si>
  <si>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</si>
  <si>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</si>
  <si>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</si>
  <si>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</si>
  <si>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 xml:space="preserve">   </t>
  </si>
  <si>
    <t>PRILIVI:</t>
  </si>
  <si>
    <t>ODLIVI:</t>
  </si>
  <si>
    <t xml:space="preserve"> </t>
  </si>
  <si>
    <t>NAM.SR.</t>
  </si>
  <si>
    <t>LEKOVI NA REC. I POM.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</si>
</sst>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5" borderId="19" xfId="55" applyNumberFormat="1" applyFill="1" applyBorder="1" applyProtection="1">
      <alignment/>
      <protection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1.8515625" style="0" customWidth="1"/>
    <col min="2" max="2" width="37.57421875" style="0" customWidth="1"/>
    <col min="3" max="3" width="33.140625" style="0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5">
        <v>39882</v>
      </c>
      <c r="C4" s="2"/>
    </row>
    <row r="5" ht="15.75" thickBot="1"/>
    <row r="6" ht="15.75" thickBot="1">
      <c r="A6" s="48" t="s">
        <v>12</v>
      </c>
    </row>
    <row r="7" spans="1:3" ht="15.75" thickBot="1">
      <c r="A7" s="47" t="s">
        <v>7</v>
      </c>
      <c r="B7" s="5"/>
      <c r="C7" s="46">
        <v>849323.14</v>
      </c>
    </row>
    <row r="8" spans="1:3" ht="15.75" thickBot="1">
      <c r="A8" s="11" t="s">
        <v>4</v>
      </c>
      <c r="B8" s="15"/>
      <c r="C8" s="19"/>
    </row>
    <row r="9" spans="1:3" ht="15">
      <c r="A9" s="16" t="s">
        <v>14</v>
      </c>
      <c r="B9" s="7" t="s">
        <v>14</v>
      </c>
      <c r="C9" s="20" t="s">
        <v>14</v>
      </c>
    </row>
    <row r="10" spans="1:3" ht="15">
      <c r="A10" s="8" t="s">
        <v>14</v>
      </c>
      <c r="B10" s="6" t="s">
        <v>14</v>
      </c>
      <c r="C10" s="21" t="s">
        <v>14</v>
      </c>
    </row>
    <row r="11" spans="1:3" ht="15">
      <c r="A11" s="8" t="s">
        <v>14</v>
      </c>
      <c r="B11" s="6" t="s">
        <v>14</v>
      </c>
      <c r="C11" s="21" t="s">
        <v>14</v>
      </c>
    </row>
    <row r="12" spans="1:3" ht="15">
      <c r="A12" s="8"/>
      <c r="B12" s="6"/>
      <c r="C12" s="21"/>
    </row>
    <row r="13" spans="1:3" ht="15">
      <c r="A13" s="8"/>
      <c r="B13" s="6"/>
      <c r="C13" s="21"/>
    </row>
    <row r="14" spans="1:3" ht="15">
      <c r="A14" s="8"/>
      <c r="B14" s="6"/>
      <c r="C14" s="21"/>
    </row>
    <row r="15" spans="1:3" ht="15">
      <c r="A15" s="8"/>
      <c r="B15" s="6"/>
      <c r="C15" s="21" t="s">
        <v>11</v>
      </c>
    </row>
    <row r="16" spans="1:3" ht="15">
      <c r="A16" s="8"/>
      <c r="B16" s="6"/>
      <c r="C16" s="21"/>
    </row>
    <row r="17" spans="1:3" ht="15">
      <c r="A17" s="8"/>
      <c r="B17" s="6"/>
      <c r="C17" s="21"/>
    </row>
    <row r="18" spans="1:3" ht="15">
      <c r="A18" s="8"/>
      <c r="B18" s="6"/>
      <c r="C18" s="21"/>
    </row>
    <row r="19" spans="1:3" ht="15">
      <c r="A19" s="8"/>
      <c r="B19" s="6"/>
      <c r="C19" s="21"/>
    </row>
    <row r="20" spans="1:3" ht="15">
      <c r="A20" s="8"/>
      <c r="B20" s="6"/>
      <c r="C20" s="21"/>
    </row>
    <row r="21" spans="1:3" ht="15">
      <c r="A21" s="8"/>
      <c r="B21" s="6"/>
      <c r="C21" s="21"/>
    </row>
    <row r="22" spans="1:3" ht="15">
      <c r="A22" s="8"/>
      <c r="B22" s="6"/>
      <c r="C22" s="21"/>
    </row>
    <row r="23" spans="1:3" ht="15.75" thickBot="1">
      <c r="A23" s="9"/>
      <c r="B23" s="10"/>
      <c r="C23" s="22"/>
    </row>
    <row r="24" spans="1:3" ht="15.75" thickBot="1">
      <c r="A24" s="14" t="s">
        <v>8</v>
      </c>
      <c r="B24" s="15"/>
      <c r="C24" s="17">
        <v>56234.54</v>
      </c>
    </row>
    <row r="25" spans="1:3" ht="15.75" thickBot="1">
      <c r="A25" s="12" t="s">
        <v>9</v>
      </c>
      <c r="B25" s="13"/>
      <c r="C25" s="18">
        <f>SUM(C7+C8+C24)</f>
        <v>905557.68</v>
      </c>
    </row>
    <row r="26" ht="15.75" thickBot="1"/>
    <row r="27" spans="1:3" ht="15.75" thickBot="1">
      <c r="A27" s="50" t="s">
        <v>13</v>
      </c>
      <c r="B27" s="49"/>
      <c r="C27" s="49"/>
    </row>
    <row r="28" spans="1:3" ht="15.75" thickBot="1">
      <c r="A28" s="28" t="s">
        <v>4</v>
      </c>
      <c r="B28" s="32"/>
      <c r="C28" s="36"/>
    </row>
    <row r="29" spans="1:3" ht="15">
      <c r="A29" s="33" t="s">
        <v>15</v>
      </c>
      <c r="B29" s="24" t="s">
        <v>16</v>
      </c>
      <c r="C29" s="37"/>
    </row>
    <row r="30" spans="1:3" ht="15">
      <c r="A30" s="25"/>
      <c r="B30" s="23"/>
      <c r="C30" s="38"/>
    </row>
    <row r="31" spans="1:3" ht="15">
      <c r="A31" s="25"/>
      <c r="B31" s="23"/>
      <c r="C31" s="38"/>
    </row>
    <row r="32" spans="1:3" ht="15">
      <c r="A32" s="25"/>
      <c r="B32" s="23"/>
      <c r="C32" s="38"/>
    </row>
    <row r="33" spans="1:3" ht="15">
      <c r="A33" s="25"/>
      <c r="B33" s="23"/>
      <c r="C33" s="38"/>
    </row>
    <row r="34" spans="1:3" ht="15">
      <c r="A34" s="25"/>
      <c r="B34" s="23"/>
      <c r="C34" s="38"/>
    </row>
    <row r="35" spans="1:3" ht="15">
      <c r="A35" s="25"/>
      <c r="B35" s="23"/>
      <c r="C35" s="38"/>
    </row>
    <row r="36" spans="1:3" ht="15">
      <c r="A36" s="25"/>
      <c r="B36" s="23"/>
      <c r="C36" s="38"/>
    </row>
    <row r="37" spans="1:3" ht="15">
      <c r="A37" s="25"/>
      <c r="B37" s="23"/>
      <c r="C37" s="38"/>
    </row>
    <row r="38" spans="1:3" ht="15">
      <c r="A38" s="25"/>
      <c r="B38" s="23"/>
      <c r="C38" s="38"/>
    </row>
    <row r="39" spans="1:3" ht="15">
      <c r="A39" s="25"/>
      <c r="B39" s="23"/>
      <c r="C39" s="38"/>
    </row>
    <row r="40" spans="1:3" ht="15">
      <c r="A40" s="25"/>
      <c r="B40" s="23"/>
      <c r="C40" s="38"/>
    </row>
    <row r="41" spans="1:3" ht="15">
      <c r="A41" s="25"/>
      <c r="B41" s="23"/>
      <c r="C41" s="38"/>
    </row>
    <row r="42" spans="1:3" ht="15">
      <c r="A42" s="25"/>
      <c r="B42" s="23"/>
      <c r="C42" s="38"/>
    </row>
    <row r="43" spans="1:3" ht="15.75" thickBot="1">
      <c r="A43" s="26"/>
      <c r="B43" s="27"/>
      <c r="C43" s="39"/>
    </row>
    <row r="44" spans="1:3" ht="15.75" thickBot="1">
      <c r="A44" s="31" t="s">
        <v>5</v>
      </c>
      <c r="B44" s="32"/>
      <c r="C44" s="34"/>
    </row>
    <row r="45" spans="1:3" ht="15.75" thickBot="1">
      <c r="A45" s="29" t="s">
        <v>6</v>
      </c>
      <c r="B45" s="30"/>
      <c r="C45" s="35">
        <f>C29+C44</f>
        <v>0</v>
      </c>
    </row>
    <row r="46" spans="1:3" ht="15">
      <c r="A46" s="40"/>
      <c r="B46" s="41"/>
      <c r="C46" s="41"/>
    </row>
    <row r="47" spans="1:3" ht="15.75" thickBot="1">
      <c r="A47" s="42" t="s">
        <v>10</v>
      </c>
      <c r="B47" s="43"/>
      <c r="C47" s="44">
        <f>SUM(C25-C45)</f>
        <v>905557.68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2009-03-09T10:18:00Z</cp:lastPrinted>
  <dcterms:created xsi:type="dcterms:W3CDTF">2009-03-05T09:11:53Z</dcterms:created>
  <dcterms:modified xsi:type="dcterms:W3CDTF">2009-03-11T13:16:02Z</dcterms:modified>
  <cp:category/>
  <cp:version/>
  <cp:contentType/>
  <cp:contentStatus/>
</cp:coreProperties>
</file>