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<sst xmlns="http://schemas.openxmlformats.org/spreadsheetml/2006/main" count="35" uniqueCount="35">
  <si>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</si>
  <si>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</si>
  <si>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</si>
  <si>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</si>
  <si>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</si>
  <si>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</si>
  <si>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</si>
  <si>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</si>
  <si>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</si>
  <si>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</si>
  <si>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</si>
  <si>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</si>
  <si>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</si>
  <si>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</si>
  <si>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</si>
  <si>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</si>
  <si>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</si>
  <si>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</si>
  <si>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OSTALI TROŠKOVI MATERIJALA</t>
  </si>
  <si>
    <t>Agro metal Alati doo</t>
  </si>
  <si>
    <t>Dialtech doo</t>
  </si>
  <si>
    <t>Dudas Trade</t>
  </si>
  <si>
    <t>Fit Auto str</t>
  </si>
  <si>
    <t>Garant coop</t>
  </si>
  <si>
    <t>Global Elektro doo</t>
  </si>
  <si>
    <t>Microcer Kanjiža</t>
  </si>
  <si>
    <t>Medins doo</t>
  </si>
  <si>
    <t>Narodna Banka Srbije</t>
  </si>
  <si>
    <t>Studio Grafopak doo</t>
  </si>
  <si>
    <t>Visa Prom</t>
  </si>
  <si>
    <t>OSTALI DIREKTNI I INDIREKTNI TROŠKOVI</t>
  </si>
  <si>
    <t>Eldent servis</t>
  </si>
  <si>
    <t>DNEVNICE</t>
  </si>
  <si>
    <t>NAKNADA ZA RAD</t>
  </si>
  <si>
    <t>SALDO SREDSTVA NA DAN 29.12.2022.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</si>
</sst>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44924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708060.01</v>
      </c>
    </row>
    <row r="8" spans="1:3" s="33" customFormat="1" ht="15" thickBot="1">
      <c r="A8" s="38"/>
      <c r="B8" s="39" t="s">
        <v>16</v>
      </c>
      <c r="C8" s="43">
        <v>700</v>
      </c>
    </row>
    <row r="9" spans="1:3" s="34" customFormat="1" ht="15.75">
      <c r="A9" s="37"/>
      <c r="B9" s="39" t="s">
        <v>17</v>
      </c>
      <c r="C9" s="40">
        <v>17434.72</v>
      </c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18134.72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 t="s">
        <v>18</v>
      </c>
      <c r="C23" s="64">
        <v>177501.56</v>
      </c>
    </row>
    <row r="24" spans="1:3" ht="15.75">
      <c r="A24" s="65"/>
      <c r="B24" s="77" t="s">
        <v>19</v>
      </c>
      <c r="C24" s="78">
        <v>3315</v>
      </c>
    </row>
    <row r="25" spans="1:3" ht="15.75">
      <c r="A25" s="65"/>
      <c r="B25" s="77" t="s">
        <v>20</v>
      </c>
      <c r="C25" s="78">
        <v>39720</v>
      </c>
    </row>
    <row r="26" spans="1:3" ht="15.75">
      <c r="A26" s="65"/>
      <c r="B26" s="77" t="s">
        <v>21</v>
      </c>
      <c r="C26" s="78">
        <v>5000</v>
      </c>
    </row>
    <row r="27" spans="1:3" ht="15.75">
      <c r="A27" s="65"/>
      <c r="B27" s="77" t="s">
        <v>22</v>
      </c>
      <c r="C27" s="78">
        <v>5000</v>
      </c>
    </row>
    <row r="28" spans="1:3" s="34" customFormat="1" ht="15.75">
      <c r="A28" s="65"/>
      <c r="B28" s="79" t="s">
        <v>23</v>
      </c>
      <c r="C28" s="49">
        <v>29749.81</v>
      </c>
    </row>
    <row r="29" spans="1:3" s="34" customFormat="1" ht="15.75">
      <c r="A29" s="66"/>
      <c r="B29" s="67" t="s">
        <v>24</v>
      </c>
      <c r="C29" s="49">
        <v>10000</v>
      </c>
    </row>
    <row r="30" spans="1:3" s="34" customFormat="1" ht="15.75">
      <c r="A30" s="66"/>
      <c r="B30" s="67" t="s">
        <v>25</v>
      </c>
      <c r="C30" s="49">
        <v>1989</v>
      </c>
    </row>
    <row r="31" spans="1:3" s="34" customFormat="1" ht="15.75">
      <c r="A31" s="68"/>
      <c r="B31" s="52" t="s">
        <v>26</v>
      </c>
      <c r="C31" s="49">
        <v>66678.4</v>
      </c>
    </row>
    <row r="32" spans="1:3" s="34" customFormat="1" ht="15.75">
      <c r="A32" s="66"/>
      <c r="B32" s="70" t="s">
        <v>27</v>
      </c>
      <c r="C32" s="49">
        <v>4800</v>
      </c>
    </row>
    <row r="33" spans="1:3" s="33" customFormat="1" ht="15.75">
      <c r="A33" s="66"/>
      <c r="B33" s="67" t="s">
        <v>28</v>
      </c>
      <c r="C33" s="49">
        <v>1013</v>
      </c>
    </row>
    <row r="34" spans="1:3" s="35" customFormat="1" ht="15.75">
      <c r="A34" s="62"/>
      <c r="B34" s="70" t="s">
        <v>29</v>
      </c>
      <c r="C34" s="49">
        <v>10236.35</v>
      </c>
    </row>
    <row r="35" spans="1:3" s="34" customFormat="1" ht="15.75">
      <c r="A35" s="69"/>
      <c r="B35" s="75" t="s">
        <v>30</v>
      </c>
      <c r="C35" s="74">
        <v>15000</v>
      </c>
    </row>
    <row r="36" spans="1:3" s="34" customFormat="1" ht="15.75">
      <c r="A36" s="69"/>
      <c r="B36" s="50" t="s">
        <v>31</v>
      </c>
      <c r="C36" s="54">
        <v>15000</v>
      </c>
    </row>
    <row r="37" spans="1:3" s="34" customFormat="1" ht="15.75">
      <c r="A37" s="69"/>
      <c r="B37" s="75" t="s">
        <v>32</v>
      </c>
      <c r="C37" s="76">
        <v>50000</v>
      </c>
    </row>
    <row r="38" spans="1:3" s="34" customFormat="1" ht="15.75">
      <c r="A38" s="69"/>
      <c r="B38" s="75" t="s">
        <v>33</v>
      </c>
      <c r="C38" s="76">
        <v>28326</v>
      </c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5"/>
      <c r="C49" s="76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C23+C35+C37+C38</f>
        <v>270827.56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455367.17</v>
      </c>
    </row>
    <row r="55" ht="15.75" thickBot="1">
      <c r="A55" s="8" t="s">
        <v>34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2022-12-30T09:51:55Z</dcterms:modified>
  <cp:category/>
  <cp:version/>
  <cp:contentType/>
  <cp:contentStatus/>
</cp:coreProperties>
</file>