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<sst xmlns="http://schemas.openxmlformats.org/spreadsheetml/2006/main" count="24" uniqueCount="24">
  <si>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</si>
  <si>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</si>
  <si>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</si>
  <si>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</si>
  <si>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</si>
  <si>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</si>
  <si>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</si>
  <si>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</si>
  <si>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</si>
  <si>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</si>
  <si>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</si>
  <si>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</si>
  <si>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</si>
  <si>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</si>
  <si>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</si>
  <si>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</si>
  <si>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19.04.2022.</t>
  </si>
  <si>
    <t>UPLATA PARTICIPACIJA</t>
  </si>
  <si>
    <t>DOM ZDRAVLJA KANJIZA-SOP.PRIHODI</t>
  </si>
  <si>
    <t>PORESKA UPRAVA-BENEFIC.</t>
  </si>
  <si>
    <t>OPSTINA KANJIZA-PLATA HITNA</t>
  </si>
  <si>
    <t>RFZO-PLATE U STOMATOLOSKOJ ZZ / I. DEO APRLA</t>
  </si>
  <si>
    <t>RFZO-PLATE U PZZ / I. DEO APRLA</t>
  </si>
  <si>
    <t xml:space="preserve">PLATE OD SOPST.SRED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</si>
</sst>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44670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8826152.3</v>
      </c>
    </row>
    <row r="8" spans="1:3" s="45" customFormat="1" ht="16.5" thickBot="1">
      <c r="A8" s="56"/>
      <c r="B8" s="58" t="s">
        <v>17</v>
      </c>
      <c r="C8" s="59">
        <v>1550</v>
      </c>
    </row>
    <row r="9" spans="1:3" s="46" customFormat="1" ht="15.75">
      <c r="A9" s="54"/>
      <c r="B9" s="58" t="s">
        <v>18</v>
      </c>
      <c r="C9" s="60">
        <v>292000</v>
      </c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293550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 t="s">
        <v>19</v>
      </c>
      <c r="C25" s="53">
        <v>69865.1</v>
      </c>
    </row>
    <row r="26" spans="1:3" s="48" customFormat="1" ht="15.75">
      <c r="A26" s="52"/>
      <c r="B26" s="52" t="s">
        <v>20</v>
      </c>
      <c r="C26" s="53">
        <v>653400.73</v>
      </c>
    </row>
    <row r="27" spans="1:3" s="48" customFormat="1" ht="15.75">
      <c r="A27" s="49"/>
      <c r="B27" s="52" t="s">
        <v>21</v>
      </c>
      <c r="C27" s="53">
        <v>622419.99</v>
      </c>
    </row>
    <row r="28" spans="1:3" s="46" customFormat="1" ht="15.75">
      <c r="A28" s="52"/>
      <c r="B28" s="52" t="s">
        <v>22</v>
      </c>
      <c r="C28" s="53">
        <v>7164437.39</v>
      </c>
    </row>
    <row r="29" spans="1:3" s="46" customFormat="1" ht="15.75">
      <c r="A29" s="65"/>
      <c r="B29" s="52" t="s">
        <v>23</v>
      </c>
      <c r="C29" s="53">
        <v>300466.55</v>
      </c>
    </row>
    <row r="30" spans="1:3" s="46" customFormat="1" ht="15.75">
      <c r="A30" s="65"/>
      <c r="B30" s="52"/>
      <c r="C30" s="53"/>
    </row>
    <row r="31" spans="1:3" s="46" customFormat="1" ht="15.75">
      <c r="A31" s="49"/>
      <c r="B31" s="52"/>
      <c r="C31" s="53"/>
    </row>
    <row r="32" spans="1:3" s="46" customFormat="1" ht="15.75">
      <c r="A32" s="65"/>
      <c r="B32" s="52"/>
      <c r="C32" s="53"/>
    </row>
    <row r="33" spans="1:3" s="46" customFormat="1" ht="15.75">
      <c r="A33" s="49"/>
      <c r="B33" s="52"/>
      <c r="C33" s="53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C25+C26+C27+C28+C29</f>
        <v>8810589.76</v>
      </c>
    </row>
    <row r="59" spans="1:3" ht="15">
      <c r="A59" s="12"/>
      <c r="B59" s="13"/>
      <c r="C59" s="13"/>
    </row>
    <row r="60" spans="1:3" ht="15.75" thickBot="1">
      <c r="A60" s="14" t="s">
        <v>16</v>
      </c>
      <c r="B60" s="15"/>
      <c r="C60" s="44">
        <f>C7+C21-C58</f>
        <v>309112.54000000097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2022-04-20T09:55:19Z</dcterms:modified>
  <cp:category/>
  <cp:version/>
  <cp:contentType/>
  <cp:contentStatus/>
</cp:coreProperties>
</file>