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<sst xmlns="http://schemas.openxmlformats.org/spreadsheetml/2006/main" count="20" uniqueCount="18">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</sst>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3">
        <v>40326</v>
      </c>
      <c r="C4" s="2"/>
    </row>
    <row r="5" ht="15" thickBot="1"/>
    <row r="6" ht="15" thickBot="1">
      <c r="A6" s="45" t="s">
        <v>8</v>
      </c>
    </row>
    <row r="7" spans="1:3" ht="15" thickBot="1">
      <c r="A7" s="44" t="s">
        <v>5</v>
      </c>
      <c r="B7" s="5"/>
      <c r="C7" s="62">
        <v>1121493.34</v>
      </c>
    </row>
    <row r="8" spans="1:3" ht="15" thickBot="1">
      <c r="A8" s="11" t="s">
        <v>3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6</v>
      </c>
      <c r="B24" s="15"/>
      <c r="C24" s="17">
        <v>64609.93</v>
      </c>
      <c r="D24" s="48"/>
    </row>
    <row r="25" spans="1:5" ht="15" thickBot="1">
      <c r="A25" s="12" t="s">
        <v>17</v>
      </c>
      <c r="B25" s="13"/>
      <c r="C25" s="60">
        <f>SUM(C8:C24)</f>
        <v>64609.93</v>
      </c>
      <c r="E25" s="48"/>
    </row>
    <row r="26" ht="15" thickBot="1"/>
    <row r="27" spans="1:3" ht="15" thickBot="1">
      <c r="A27" s="47" t="s">
        <v>9</v>
      </c>
      <c r="B27" s="46"/>
      <c r="C27" s="46"/>
    </row>
    <row r="28" spans="1:3" ht="15" thickBot="1">
      <c r="A28" s="26" t="s">
        <v>3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B31" s="63"/>
      <c r="C31" s="36"/>
    </row>
    <row r="32" spans="1:3" ht="14.25">
      <c r="A32" s="23" t="s">
        <v>16</v>
      </c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4" ht="15" thickBot="1">
      <c r="A45" s="27" t="s">
        <v>4</v>
      </c>
      <c r="B45" s="28"/>
      <c r="C45" s="33">
        <f>SUM(C29:C44)</f>
        <v>0</v>
      </c>
      <c r="D45" t="s">
        <v>16</v>
      </c>
    </row>
    <row r="46" spans="1:3" ht="14.25">
      <c r="A46" s="38"/>
      <c r="B46" s="39"/>
      <c r="C46" s="39"/>
    </row>
    <row r="47" spans="1:3" ht="15" thickBot="1">
      <c r="A47" s="40" t="s">
        <v>7</v>
      </c>
      <c r="B47" s="41"/>
      <c r="C47" s="42">
        <f>C7+C25-C45</f>
        <v>1186103.27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10</v>
      </c>
      <c r="C1" s="50"/>
      <c r="D1" s="55"/>
      <c r="E1" s="55"/>
    </row>
    <row r="2" spans="2:5" ht="14.25">
      <c r="B2" s="49" t="s">
        <v>11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12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13</v>
      </c>
      <c r="C6" s="50"/>
      <c r="D6" s="55"/>
      <c r="E6" s="57" t="s">
        <v>14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15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2010-05-31T11:10:01Z</cp:lastPrinted>
  <dcterms:created xsi:type="dcterms:W3CDTF">2009-03-05T09:11:53Z</dcterms:created>
  <dcterms:modified xsi:type="dcterms:W3CDTF">2010-05-31T11:33:45Z</dcterms:modified>
  <cp:category/>
  <cp:version/>
  <cp:contentType/>
  <cp:contentStatus/>
</cp:coreProperties>
</file>